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H9" i="1"/>
  <c r="H17" i="1" s="1"/>
  <c r="G9" i="1"/>
  <c r="F9" i="1"/>
  <c r="E9" i="1"/>
  <c r="I17" i="1" l="1"/>
  <c r="F17" i="1"/>
  <c r="G17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<sst xmlns="http://schemas.openxmlformats.org/spreadsheetml/2006/main" count="48" uniqueCount="39">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</sst>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C1" zoomScaleNormal="100" workbookViewId="0">
      <selection activeCell="J2" sqref="J2"/>
    </sheetView>
  </sheetViews>
  <sheetFormatPr defaultColWidth="18.5703125" defaultRowHeight="18.75" x14ac:dyDescent="0.25"/>
  <cols>
    <col min="1" max="1" width="16" style="4" customWidth="1"/>
    <col min="2" max="2" width="17.28515625" style="4" customWidth="1"/>
    <col min="3" max="3" width="13.140625" style="4" customWidth="1"/>
    <col min="4" max="4" width="42.42578125" style="4" customWidth="1"/>
    <col min="5" max="6" width="18.5703125" style="4"/>
    <col min="7" max="7" width="24.42578125" style="4" customWidth="1"/>
    <col min="8" max="1024" width="18.5703125" style="4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45397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48.9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19.5" customHeight="1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39.75" customHeight="1" x14ac:dyDescent="0.25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19.5" customHeight="1" x14ac:dyDescent="0.25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19.5" customHeight="1" x14ac:dyDescent="0.25">
      <c r="A9" s="3"/>
      <c r="B9" s="3"/>
      <c r="C9" s="3"/>
      <c r="D9" s="6" t="s">
        <v>26</v>
      </c>
      <c r="E9" s="3">
        <f>E4+30+5+20+E6+E7+E8</f>
        <v>555</v>
      </c>
      <c r="F9" s="3">
        <f>SUM(F4:F8)</f>
        <v>99.9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ht="19.5" customHeight="1" x14ac:dyDescent="0.25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9.75" customHeight="1" x14ac:dyDescent="0.25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19.5" customHeight="1" x14ac:dyDescent="0.25">
      <c r="A12" s="1"/>
      <c r="B12" s="1" t="s">
        <v>34</v>
      </c>
      <c r="C12" s="2">
        <v>259</v>
      </c>
      <c r="D12" s="2" t="s">
        <v>35</v>
      </c>
      <c r="E12" s="2">
        <v>250</v>
      </c>
      <c r="F12" s="5">
        <v>66.3</v>
      </c>
      <c r="G12" s="2">
        <v>337.94</v>
      </c>
      <c r="H12" s="2">
        <v>17.399999999999999</v>
      </c>
      <c r="I12" s="2">
        <v>20.7</v>
      </c>
      <c r="J12" s="2">
        <v>20.51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25">
      <c r="A14" s="1"/>
      <c r="B14" s="7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7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26</v>
      </c>
      <c r="E16" s="3">
        <v>820</v>
      </c>
      <c r="F16" s="3">
        <f>SUM(F10:F15)</f>
        <v>149.80000000000001</v>
      </c>
      <c r="G16" s="3">
        <f>SUM(G10:G15)</f>
        <v>718.68000000000006</v>
      </c>
      <c r="H16" s="3">
        <f>SUM(H10:H15)</f>
        <v>25.139999999999997</v>
      </c>
      <c r="I16" s="3">
        <f>SUM(I10:I15)</f>
        <v>25.24</v>
      </c>
      <c r="J16" s="3">
        <f>SUM(J10:J15)</f>
        <v>97.69</v>
      </c>
    </row>
    <row r="17" spans="1:10" ht="19.5" customHeight="1" x14ac:dyDescent="0.25">
      <c r="A17" s="1"/>
      <c r="B17" s="2"/>
      <c r="C17" s="2"/>
      <c r="D17" s="8" t="s">
        <v>38</v>
      </c>
      <c r="E17" s="2">
        <v>1375</v>
      </c>
      <c r="F17" s="2">
        <f>F9+F16</f>
        <v>249.70000000000002</v>
      </c>
      <c r="G17" s="2">
        <f>G9+G16</f>
        <v>1327.44</v>
      </c>
      <c r="H17" s="2">
        <f>H9+H16</f>
        <v>46.289999999999992</v>
      </c>
      <c r="I17" s="2">
        <f>I9+I16</f>
        <v>47.199999999999996</v>
      </c>
      <c r="J17" s="2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2024-01-09T11:35:04Z</dcterms:created>
  <dcterms:modified xsi:type="dcterms:W3CDTF">2024-04-02T07:22:22Z</dcterms:modified>
</cp:coreProperties>
</file>